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12" yWindow="564" windowWidth="21852" windowHeight="9996"/>
  </bookViews>
  <sheets>
    <sheet name="Listado Recibos" sheetId="1" r:id="rId1"/>
  </sheets>
  <calcPr calcId="145621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<sst xmlns="http://schemas.openxmlformats.org/spreadsheetml/2006/main" count="63" uniqueCount="40">
  <si>
    <t>Gabriel Diaz Oliva
Receptor judicial
Dirección: Huérfanos 1373 of 503 - Teléfono: 22 6965765</t>
  </si>
  <si>
    <t>N° Recibo</t>
  </si>
  <si>
    <t>N° Operación</t>
  </si>
  <si>
    <t>Tribunal</t>
  </si>
  <si>
    <t>ROL</t>
  </si>
  <si>
    <t>Caratulado</t>
  </si>
  <si>
    <t>RUT del notificado</t>
  </si>
  <si>
    <t>Resultado Gestión</t>
  </si>
  <si>
    <t>Valor recibo</t>
  </si>
  <si>
    <t>10% retención</t>
  </si>
  <si>
    <t>Líquido</t>
  </si>
  <si>
    <t>F ejecucion</t>
  </si>
  <si>
    <t>N° Boleta</t>
  </si>
  <si>
    <t>R31642</t>
  </si>
  <si>
    <t>19°  Civil de Santiago</t>
  </si>
  <si>
    <t>1190-20</t>
  </si>
  <si>
    <t>LUCANO RENT A CAR S.A. / CONTRERAS ROJAS</t>
  </si>
  <si>
    <t>7073829-5</t>
  </si>
  <si>
    <t>Búsqueda_Frustrada</t>
  </si>
  <si>
    <t>17-03-2020</t>
  </si>
  <si>
    <t>R31836</t>
  </si>
  <si>
    <t>7°  Civil de Santiago</t>
  </si>
  <si>
    <t>4553-20</t>
  </si>
  <si>
    <t>LUCANO RENT A CAR S.A. / BOAZ INCA GOLD SpA</t>
  </si>
  <si>
    <t>76730226-6</t>
  </si>
  <si>
    <t>04-05-2020</t>
  </si>
  <si>
    <t>R31837</t>
  </si>
  <si>
    <t>8522811-0</t>
  </si>
  <si>
    <t>R31838</t>
  </si>
  <si>
    <t>4552-20</t>
  </si>
  <si>
    <t>R31839</t>
  </si>
  <si>
    <t>R31975</t>
  </si>
  <si>
    <t>09-07-2020</t>
  </si>
  <si>
    <t>R32099</t>
  </si>
  <si>
    <t>26°  Civil de Santiago</t>
  </si>
  <si>
    <t>10651-20</t>
  </si>
  <si>
    <t>Lucano Rent a Car s a / Flores</t>
  </si>
  <si>
    <t>13250619-1</t>
  </si>
  <si>
    <t>28-07-2020</t>
  </si>
  <si>
    <t>TOTAL RECIBOS: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</si>
</sst>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J14" sqref="J14"/>
    </sheetView>
  </sheetViews>
  <sheetFormatPr baseColWidth="10" defaultColWidth="8.88671875" defaultRowHeight="14.4" x14ac:dyDescent="0.3"/>
  <cols>
    <col min="1" max="1" width="11.6640625" bestFit="1" customWidth="1"/>
    <col min="2" max="2" width="15.33203125" bestFit="1" customWidth="1"/>
    <col min="3" max="3" width="27" bestFit="1" customWidth="1"/>
    <col min="4" max="4" width="10.5546875" bestFit="1" customWidth="1"/>
    <col min="5" max="5" width="51.88671875" bestFit="1" customWidth="1"/>
    <col min="6" max="7" width="22.21875" bestFit="1" customWidth="1"/>
    <col min="8" max="8" width="15.33203125" bestFit="1" customWidth="1"/>
    <col min="9" max="9" width="16.44140625" bestFit="1" customWidth="1"/>
    <col min="10" max="10" width="9.33203125" bestFit="1" customWidth="1"/>
    <col min="11" max="11" width="14" bestFit="1" customWidth="1"/>
    <col min="12" max="12" width="11.6640625" bestFit="1" customWidth="1"/>
  </cols>
  <sheetData>
    <row r="1" spans="1:12" x14ac:dyDescent="0.3">
      <c r="A1" s="35" t="s">
        <v>0</v>
      </c>
      <c r="B1" s="36"/>
      <c r="C1" s="36"/>
      <c r="D1" s="36"/>
      <c r="E1" s="36"/>
    </row>
    <row r="2" spans="1:12" x14ac:dyDescent="0.3">
      <c r="A2" s="36"/>
      <c r="B2" s="36"/>
      <c r="C2" s="36"/>
      <c r="D2" s="36"/>
      <c r="E2" s="36"/>
    </row>
    <row r="3" spans="1:12" x14ac:dyDescent="0.3">
      <c r="A3" s="36"/>
      <c r="B3" s="36"/>
      <c r="C3" s="36"/>
      <c r="D3" s="36"/>
      <c r="E3" s="36"/>
    </row>
    <row r="4" spans="1:12" x14ac:dyDescent="0.3">
      <c r="A4" s="36"/>
      <c r="B4" s="36"/>
      <c r="C4" s="36"/>
      <c r="D4" s="36"/>
      <c r="E4" s="36"/>
    </row>
    <row r="7" spans="1:12" x14ac:dyDescent="0.3">
      <c r="A7" s="2" t="s">
        <v>1</v>
      </c>
      <c r="B7" s="3" t="s">
        <v>2</v>
      </c>
      <c r="C7" s="4" t="s">
        <v>3</v>
      </c>
      <c r="D7" s="5" t="s">
        <v>4</v>
      </c>
      <c r="E7" s="6" t="s">
        <v>5</v>
      </c>
      <c r="F7" s="7" t="s">
        <v>6</v>
      </c>
      <c r="G7" s="8" t="s">
        <v>7</v>
      </c>
      <c r="H7" s="9" t="s">
        <v>8</v>
      </c>
      <c r="I7" s="10" t="s">
        <v>9</v>
      </c>
      <c r="J7" s="11" t="s">
        <v>10</v>
      </c>
      <c r="K7" s="12" t="s">
        <v>11</v>
      </c>
      <c r="L7" s="13" t="s">
        <v>12</v>
      </c>
    </row>
    <row r="8" spans="1:12" x14ac:dyDescent="0.3">
      <c r="A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s="14">
        <v>18000</v>
      </c>
      <c r="I8" s="15">
        <v>1800</v>
      </c>
      <c r="J8" s="16">
        <v>16200</v>
      </c>
      <c r="K8" t="s">
        <v>19</v>
      </c>
      <c r="L8">
        <v>83</v>
      </c>
    </row>
    <row r="9" spans="1:12" x14ac:dyDescent="0.3">
      <c r="A9" t="s">
        <v>20</v>
      </c>
      <c r="C9" t="s">
        <v>21</v>
      </c>
      <c r="D9" t="s">
        <v>22</v>
      </c>
      <c r="E9" t="s">
        <v>23</v>
      </c>
      <c r="F9" t="s">
        <v>24</v>
      </c>
      <c r="G9" t="s">
        <v>18</v>
      </c>
      <c r="H9" s="17">
        <v>18000</v>
      </c>
      <c r="I9" s="18">
        <v>1800</v>
      </c>
      <c r="J9" s="19">
        <v>16200</v>
      </c>
      <c r="K9" t="s">
        <v>25</v>
      </c>
      <c r="L9">
        <v>83</v>
      </c>
    </row>
    <row r="10" spans="1:12" x14ac:dyDescent="0.3">
      <c r="A10" t="s">
        <v>26</v>
      </c>
      <c r="C10" t="s">
        <v>21</v>
      </c>
      <c r="D10" t="s">
        <v>22</v>
      </c>
      <c r="E10" t="s">
        <v>23</v>
      </c>
      <c r="F10" t="s">
        <v>27</v>
      </c>
      <c r="G10" t="s">
        <v>18</v>
      </c>
      <c r="H10" s="20">
        <v>18000</v>
      </c>
      <c r="I10" s="21">
        <v>1800</v>
      </c>
      <c r="J10" s="22">
        <v>16200</v>
      </c>
      <c r="K10" t="s">
        <v>25</v>
      </c>
      <c r="L10">
        <v>83</v>
      </c>
    </row>
    <row r="11" spans="1:12" x14ac:dyDescent="0.3">
      <c r="A11" t="s">
        <v>28</v>
      </c>
      <c r="C11" t="s">
        <v>21</v>
      </c>
      <c r="D11" t="s">
        <v>29</v>
      </c>
      <c r="E11" t="s">
        <v>23</v>
      </c>
      <c r="F11" t="s">
        <v>24</v>
      </c>
      <c r="G11" t="s">
        <v>18</v>
      </c>
      <c r="H11" s="23">
        <v>18000</v>
      </c>
      <c r="I11" s="24">
        <v>1800</v>
      </c>
      <c r="J11" s="25">
        <v>16200</v>
      </c>
      <c r="K11" t="s">
        <v>25</v>
      </c>
      <c r="L11">
        <v>83</v>
      </c>
    </row>
    <row r="12" spans="1:12" x14ac:dyDescent="0.3">
      <c r="A12" t="s">
        <v>30</v>
      </c>
      <c r="C12" t="s">
        <v>21</v>
      </c>
      <c r="D12" t="s">
        <v>29</v>
      </c>
      <c r="E12" t="s">
        <v>23</v>
      </c>
      <c r="F12" t="s">
        <v>27</v>
      </c>
      <c r="G12" t="s">
        <v>18</v>
      </c>
      <c r="H12" s="26">
        <v>18000</v>
      </c>
      <c r="I12" s="27">
        <v>1800</v>
      </c>
      <c r="J12" s="28">
        <v>16200</v>
      </c>
      <c r="K12" t="s">
        <v>25</v>
      </c>
      <c r="L12">
        <v>83</v>
      </c>
    </row>
    <row r="13" spans="1:12" x14ac:dyDescent="0.3">
      <c r="A13" t="s">
        <v>31</v>
      </c>
      <c r="C13" t="s">
        <v>14</v>
      </c>
      <c r="D13" t="s">
        <v>15</v>
      </c>
      <c r="E13" t="s">
        <v>16</v>
      </c>
      <c r="F13" t="s">
        <v>17</v>
      </c>
      <c r="G13" t="s">
        <v>18</v>
      </c>
      <c r="H13" s="29">
        <v>22000</v>
      </c>
      <c r="I13" s="30">
        <v>2200</v>
      </c>
      <c r="J13" s="31">
        <v>19800</v>
      </c>
      <c r="K13" t="s">
        <v>32</v>
      </c>
      <c r="L13">
        <v>83</v>
      </c>
    </row>
    <row r="14" spans="1:12" x14ac:dyDescent="0.3">
      <c r="A14" t="s">
        <v>33</v>
      </c>
      <c r="C14" t="s">
        <v>34</v>
      </c>
      <c r="D14" t="s">
        <v>35</v>
      </c>
      <c r="E14" t="s">
        <v>36</v>
      </c>
      <c r="F14" t="s">
        <v>37</v>
      </c>
      <c r="G14" t="s">
        <v>18</v>
      </c>
      <c r="H14" s="32">
        <v>22000</v>
      </c>
      <c r="I14" s="33">
        <v>2200</v>
      </c>
      <c r="J14" s="34">
        <v>19800</v>
      </c>
      <c r="K14" t="s">
        <v>38</v>
      </c>
      <c r="L14">
        <v>83</v>
      </c>
    </row>
    <row r="15" spans="1:12" x14ac:dyDescent="0.3">
      <c r="A15" s="37" t="s">
        <v>39</v>
      </c>
      <c r="B15" s="37"/>
      <c r="C15" s="37"/>
      <c r="D15" s="37"/>
      <c r="E15" s="37"/>
      <c r="F15" s="37"/>
      <c r="G15" s="37"/>
      <c r="H15" s="1">
        <f>SUM(H8:H14)</f>
        <v>134000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E4"/>
    <mergeCell ref="A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Recibos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Archivo Descargado de LIBRA</dc:title>
  <dc:subject>Archivo Descargado de LIBRA</dc:subject>
  <dc:creator>SmartInfo LTDA.</dc:creator>
  <cp:keywords>office 2007 openxml php</cp:keywords>
  <dc:description>Archivo Descargado de LIBRA</dc:description>
  <cp:lastModifiedBy>Nazira</cp:lastModifiedBy>
  <dcterms:created xsi:type="dcterms:W3CDTF">2020-08-06T14:31:45Z</dcterms:created>
  <dcterms:modified xsi:type="dcterms:W3CDTF">2020-08-07T14:07:55Z</dcterms:modified>
  <cp:category>Test result file</cp:category>
</cp:coreProperties>
</file>